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drigo.garcia\Documents\2023\Denuncias 2023 en proceso\MUT LT Melipilla-Casablanca\4 MUT\"/>
    </mc:Choice>
  </mc:AlternateContent>
  <bookViews>
    <workbookView xWindow="0" yWindow="0" windowWidth="23040" windowHeight="8808"/>
  </bookViews>
  <sheets>
    <sheet name="MUT 2" sheetId="4" r:id="rId1"/>
  </sheets>
  <definedNames>
    <definedName name="_xlnm._FilterDatabase" localSheetId="0" hidden="1">'MUT 2'!$C$3:$H$125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</calcChain>
</file>

<file path=xl/sharedStrings.xml><?xml version="1.0" encoding="utf-8"?>
<sst xmlns="http://schemas.openxmlformats.org/spreadsheetml/2006/main" count="348" uniqueCount="129">
  <si>
    <t>Iniciada</t>
  </si>
  <si>
    <t>Construida</t>
  </si>
  <si>
    <t>MC83</t>
  </si>
  <si>
    <t>MC84</t>
  </si>
  <si>
    <t>MC85</t>
  </si>
  <si>
    <t>MC86</t>
  </si>
  <si>
    <t>MC87</t>
  </si>
  <si>
    <t>MC88</t>
  </si>
  <si>
    <t>MC89</t>
  </si>
  <si>
    <t>MC90</t>
  </si>
  <si>
    <t>MC91</t>
  </si>
  <si>
    <t>MC92</t>
  </si>
  <si>
    <t>MC93</t>
  </si>
  <si>
    <t>MC94</t>
  </si>
  <si>
    <t>MC95</t>
  </si>
  <si>
    <t>MC96</t>
  </si>
  <si>
    <t>MC97</t>
  </si>
  <si>
    <t>MC98</t>
  </si>
  <si>
    <t>MC99B</t>
  </si>
  <si>
    <t>MC100B</t>
  </si>
  <si>
    <t>MC101B</t>
  </si>
  <si>
    <t>MC102B</t>
  </si>
  <si>
    <t>MC103B</t>
  </si>
  <si>
    <t>MC104B</t>
  </si>
  <si>
    <t>MC105B</t>
  </si>
  <si>
    <t>MC106B</t>
  </si>
  <si>
    <t>MC128</t>
  </si>
  <si>
    <t>MC129</t>
  </si>
  <si>
    <t>MC130</t>
  </si>
  <si>
    <t>MC131</t>
  </si>
  <si>
    <t>CP27</t>
  </si>
  <si>
    <t>CP28</t>
  </si>
  <si>
    <t>CP29</t>
  </si>
  <si>
    <t>CP30</t>
  </si>
  <si>
    <t>CP31</t>
  </si>
  <si>
    <t>CP32</t>
  </si>
  <si>
    <t>CP33</t>
  </si>
  <si>
    <t>CP34</t>
  </si>
  <si>
    <t>CP35</t>
  </si>
  <si>
    <t>CP36</t>
  </si>
  <si>
    <t>CP37</t>
  </si>
  <si>
    <t>CP38</t>
  </si>
  <si>
    <t>CP39</t>
  </si>
  <si>
    <t>CP40</t>
  </si>
  <si>
    <t>CP41</t>
  </si>
  <si>
    <t>CP42</t>
  </si>
  <si>
    <t>CP43</t>
  </si>
  <si>
    <t>CP44</t>
  </si>
  <si>
    <t>CP45</t>
  </si>
  <si>
    <t>CP46</t>
  </si>
  <si>
    <t>CP47</t>
  </si>
  <si>
    <t>CP51</t>
  </si>
  <si>
    <t>CP52</t>
  </si>
  <si>
    <t>CP53</t>
  </si>
  <si>
    <t>CP54</t>
  </si>
  <si>
    <t>CP55</t>
  </si>
  <si>
    <t>CP56</t>
  </si>
  <si>
    <t>CP57</t>
  </si>
  <si>
    <t>CP58</t>
  </si>
  <si>
    <t>CP59</t>
  </si>
  <si>
    <t>CP60</t>
  </si>
  <si>
    <t>CP61</t>
  </si>
  <si>
    <t>CP62</t>
  </si>
  <si>
    <t>CP63</t>
  </si>
  <si>
    <t>CP64</t>
  </si>
  <si>
    <t>CP65</t>
  </si>
  <si>
    <t>CP66</t>
  </si>
  <si>
    <t>CP67</t>
  </si>
  <si>
    <t>CP68</t>
  </si>
  <si>
    <t>CP69</t>
  </si>
  <si>
    <t>CP70</t>
  </si>
  <si>
    <t>CP71</t>
  </si>
  <si>
    <t>CP72</t>
  </si>
  <si>
    <t>CP73</t>
  </si>
  <si>
    <t>CP74A</t>
  </si>
  <si>
    <t>CP75A</t>
  </si>
  <si>
    <t>CP76</t>
  </si>
  <si>
    <t>PAS8</t>
  </si>
  <si>
    <t>PAS9</t>
  </si>
  <si>
    <t>PAS10</t>
  </si>
  <si>
    <t>PAS12</t>
  </si>
  <si>
    <t>PAS13</t>
  </si>
  <si>
    <t>PAS14</t>
  </si>
  <si>
    <t>PAS15</t>
  </si>
  <si>
    <t>PAS16</t>
  </si>
  <si>
    <t>PAS17A</t>
  </si>
  <si>
    <t>PAS18A</t>
  </si>
  <si>
    <t>PAS19A</t>
  </si>
  <si>
    <t>PAS20A</t>
  </si>
  <si>
    <t>PAS21A</t>
  </si>
  <si>
    <t>PAS22A</t>
  </si>
  <si>
    <t>PAS23B</t>
  </si>
  <si>
    <t>PAS24B</t>
  </si>
  <si>
    <t>PAS25B</t>
  </si>
  <si>
    <t>PAS26B</t>
  </si>
  <si>
    <t>PAS25A</t>
  </si>
  <si>
    <t>PAS23</t>
  </si>
  <si>
    <t>PAS24</t>
  </si>
  <si>
    <t>PAS25</t>
  </si>
  <si>
    <t>PAS26</t>
  </si>
  <si>
    <t>PAS27</t>
  </si>
  <si>
    <t>PAS28</t>
  </si>
  <si>
    <t>PAS29</t>
  </si>
  <si>
    <t>CP48</t>
  </si>
  <si>
    <t>CP49</t>
  </si>
  <si>
    <t>CP50</t>
  </si>
  <si>
    <t>SI</t>
  </si>
  <si>
    <t>Fecha visita de identificación de geofitas</t>
  </si>
  <si>
    <t>Comentarios</t>
  </si>
  <si>
    <t>Especie</t>
  </si>
  <si>
    <t>Conanthera campanulata</t>
  </si>
  <si>
    <t>Alstroemeria sp.</t>
  </si>
  <si>
    <t>Ausencia</t>
  </si>
  <si>
    <t>Choraea sp.</t>
  </si>
  <si>
    <t>No</t>
  </si>
  <si>
    <t>Servidumbre sin acceso</t>
  </si>
  <si>
    <t>Torre no caracterizada por problemas de acceso debido a vegetación</t>
  </si>
  <si>
    <t>Torre no caracterizada por problemas de acceso debido a vegetación y pendiente del terreno</t>
  </si>
  <si>
    <t>construida</t>
  </si>
  <si>
    <t>Orchidaceae spp.</t>
  </si>
  <si>
    <t>23 y 27-09-2023</t>
  </si>
  <si>
    <t>Chloraea sp.</t>
  </si>
  <si>
    <t>Chloraea crysantha</t>
  </si>
  <si>
    <t>Torre</t>
  </si>
  <si>
    <t>Estado</t>
  </si>
  <si>
    <t>Especie rescatada</t>
  </si>
  <si>
    <t>Torre y/o camino de acceso no iniciado</t>
  </si>
  <si>
    <t>Actualización información sobre  geófitas</t>
  </si>
  <si>
    <t>Incompleto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</si>
</sst>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1" fillId="0" borderId="5" xfId="0" applyFont="1" applyBorder="1" applyAlignment="1">
      <alignment horizontal="left"/>
    </xf>
    <xf numFmtId="14" fontId="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4" borderId="1" xfId="0" applyFont="1" applyFill="1" applyBorder="1"/>
    <xf numFmtId="0" fontId="0" fillId="3" borderId="3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3" xfId="0" applyBorder="1"/>
    <xf numFmtId="0" fontId="0" fillId="3" borderId="0" xfId="0" applyFill="1" applyBorder="1" applyAlignment="1">
      <alignment horizontal="right"/>
    </xf>
    <xf numFmtId="0" fontId="0" fillId="3" borderId="5" xfId="0" applyFill="1" applyBorder="1"/>
    <xf numFmtId="0" fontId="0" fillId="3" borderId="5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5" borderId="1" xfId="0" applyFill="1" applyBorder="1"/>
    <xf numFmtId="0" fontId="0" fillId="3" borderId="0" xfId="0" applyFill="1" applyBorder="1" applyAlignment="1">
      <alignment horizontal="right" vertical="center"/>
    </xf>
    <xf numFmtId="0" fontId="1" fillId="3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9"/>
  <sheetViews>
    <sheetView tabSelected="1" topLeftCell="A43" workbookViewId="0">
      <selection activeCell="I55" sqref="I55"/>
    </sheetView>
  </sheetViews>
  <sheetFormatPr baseColWidth="10" defaultRowHeight="14.4" x14ac:dyDescent="0.3"/>
  <cols>
    <col min="3" max="3" width="11.5546875" style="21"/>
    <col min="5" max="5" width="13.109375" customWidth="1"/>
    <col min="6" max="6" width="14.109375" customWidth="1"/>
    <col min="7" max="7" width="22.109375" customWidth="1"/>
    <col min="8" max="8" width="26.21875" customWidth="1"/>
    <col min="13" max="13" width="15.77734375" customWidth="1"/>
  </cols>
  <sheetData>
    <row r="2" spans="3:8" ht="15" thickBot="1" x14ac:dyDescent="0.35"/>
    <row r="3" spans="3:8" ht="52.8" customHeight="1" x14ac:dyDescent="0.3">
      <c r="D3" s="37" t="s">
        <v>126</v>
      </c>
      <c r="E3" s="39" t="s">
        <v>127</v>
      </c>
      <c r="F3" s="39" t="s">
        <v>107</v>
      </c>
      <c r="G3" s="39" t="s">
        <v>109</v>
      </c>
      <c r="H3" s="39" t="s">
        <v>108</v>
      </c>
    </row>
    <row r="4" spans="3:8" ht="14.4" customHeight="1" thickBot="1" x14ac:dyDescent="0.35">
      <c r="D4" s="38"/>
      <c r="E4" s="40"/>
      <c r="F4" s="40"/>
      <c r="G4" s="40"/>
      <c r="H4" s="40"/>
    </row>
    <row r="5" spans="3:8" x14ac:dyDescent="0.3">
      <c r="C5" s="21">
        <v>1</v>
      </c>
      <c r="D5" s="18" t="s">
        <v>2</v>
      </c>
      <c r="E5" s="10" t="s">
        <v>106</v>
      </c>
      <c r="F5" s="8">
        <v>45176</v>
      </c>
      <c r="G5" s="19" t="s">
        <v>110</v>
      </c>
      <c r="H5" s="20"/>
    </row>
    <row r="6" spans="3:8" x14ac:dyDescent="0.3">
      <c r="C6" s="21">
        <f>C5+1</f>
        <v>2</v>
      </c>
      <c r="D6" s="12" t="s">
        <v>3</v>
      </c>
      <c r="E6" s="2" t="s">
        <v>106</v>
      </c>
      <c r="F6" s="1">
        <v>45176</v>
      </c>
      <c r="G6" s="13" t="s">
        <v>110</v>
      </c>
      <c r="H6" s="3"/>
    </row>
    <row r="7" spans="3:8" x14ac:dyDescent="0.3">
      <c r="C7" s="26">
        <v>3</v>
      </c>
      <c r="D7" s="31" t="s">
        <v>4</v>
      </c>
      <c r="E7" s="32" t="s">
        <v>106</v>
      </c>
      <c r="F7" s="41">
        <v>45180</v>
      </c>
      <c r="G7" s="13" t="s">
        <v>110</v>
      </c>
      <c r="H7" s="3"/>
    </row>
    <row r="8" spans="3:8" x14ac:dyDescent="0.3">
      <c r="C8" s="26"/>
      <c r="D8" s="31"/>
      <c r="E8" s="33"/>
      <c r="F8" s="42"/>
      <c r="G8" s="13" t="s">
        <v>111</v>
      </c>
      <c r="H8" s="3"/>
    </row>
    <row r="9" spans="3:8" x14ac:dyDescent="0.3">
      <c r="C9" s="26">
        <v>4</v>
      </c>
      <c r="D9" s="31" t="s">
        <v>5</v>
      </c>
      <c r="E9" s="32" t="s">
        <v>106</v>
      </c>
      <c r="F9" s="41">
        <v>45181</v>
      </c>
      <c r="G9" s="13" t="s">
        <v>110</v>
      </c>
      <c r="H9" s="3"/>
    </row>
    <row r="10" spans="3:8" x14ac:dyDescent="0.3">
      <c r="C10" s="26"/>
      <c r="D10" s="31"/>
      <c r="E10" s="33"/>
      <c r="F10" s="42"/>
      <c r="G10" s="13" t="s">
        <v>111</v>
      </c>
      <c r="H10" s="3"/>
    </row>
    <row r="11" spans="3:8" x14ac:dyDescent="0.3">
      <c r="C11" s="26">
        <v>5</v>
      </c>
      <c r="D11" s="31" t="s">
        <v>6</v>
      </c>
      <c r="E11" s="32" t="s">
        <v>106</v>
      </c>
      <c r="F11" s="41">
        <v>45180</v>
      </c>
      <c r="G11" s="13" t="s">
        <v>110</v>
      </c>
      <c r="H11" s="3"/>
    </row>
    <row r="12" spans="3:8" x14ac:dyDescent="0.3">
      <c r="C12" s="26"/>
      <c r="D12" s="31"/>
      <c r="E12" s="33"/>
      <c r="F12" s="42"/>
      <c r="G12" s="13" t="s">
        <v>111</v>
      </c>
      <c r="H12" s="3"/>
    </row>
    <row r="13" spans="3:8" x14ac:dyDescent="0.3">
      <c r="C13" s="21">
        <v>6</v>
      </c>
      <c r="D13" s="12" t="s">
        <v>7</v>
      </c>
      <c r="E13" s="2" t="s">
        <v>128</v>
      </c>
      <c r="F13" s="1">
        <v>45181</v>
      </c>
      <c r="G13" s="13" t="s">
        <v>111</v>
      </c>
      <c r="H13" s="3"/>
    </row>
    <row r="14" spans="3:8" x14ac:dyDescent="0.3">
      <c r="C14" s="21">
        <v>7</v>
      </c>
      <c r="D14" s="12" t="s">
        <v>8</v>
      </c>
      <c r="E14" s="2" t="s">
        <v>106</v>
      </c>
      <c r="F14" s="1">
        <v>45180</v>
      </c>
      <c r="G14" s="13" t="s">
        <v>111</v>
      </c>
      <c r="H14" s="3"/>
    </row>
    <row r="15" spans="3:8" x14ac:dyDescent="0.3">
      <c r="C15" s="21">
        <v>8</v>
      </c>
      <c r="D15" s="12" t="s">
        <v>9</v>
      </c>
      <c r="E15" s="2" t="s">
        <v>106</v>
      </c>
      <c r="F15" s="1">
        <v>45180</v>
      </c>
      <c r="G15" s="13" t="s">
        <v>111</v>
      </c>
      <c r="H15" s="3"/>
    </row>
    <row r="16" spans="3:8" x14ac:dyDescent="0.3">
      <c r="C16" s="21">
        <v>9</v>
      </c>
      <c r="D16" s="12" t="s">
        <v>10</v>
      </c>
      <c r="E16" s="2" t="s">
        <v>106</v>
      </c>
      <c r="F16" s="1">
        <v>45176</v>
      </c>
      <c r="G16" s="13" t="s">
        <v>110</v>
      </c>
      <c r="H16" s="3"/>
    </row>
    <row r="17" spans="3:8" x14ac:dyDescent="0.3">
      <c r="C17" s="21">
        <v>10</v>
      </c>
      <c r="D17" s="12" t="s">
        <v>11</v>
      </c>
      <c r="E17" s="2" t="s">
        <v>106</v>
      </c>
      <c r="F17" s="1">
        <v>45176</v>
      </c>
      <c r="G17" s="13" t="s">
        <v>110</v>
      </c>
      <c r="H17" s="3"/>
    </row>
    <row r="18" spans="3:8" x14ac:dyDescent="0.3">
      <c r="C18" s="26">
        <v>11</v>
      </c>
      <c r="D18" s="31" t="s">
        <v>12</v>
      </c>
      <c r="E18" s="32" t="s">
        <v>128</v>
      </c>
      <c r="F18" s="34">
        <v>45176</v>
      </c>
      <c r="G18" s="13" t="s">
        <v>111</v>
      </c>
      <c r="H18" s="3"/>
    </row>
    <row r="19" spans="3:8" x14ac:dyDescent="0.3">
      <c r="C19" s="26"/>
      <c r="D19" s="31"/>
      <c r="E19" s="33"/>
      <c r="F19" s="35"/>
      <c r="G19" s="13" t="s">
        <v>110</v>
      </c>
      <c r="H19" s="3"/>
    </row>
    <row r="20" spans="3:8" x14ac:dyDescent="0.3">
      <c r="C20" s="21">
        <v>12</v>
      </c>
      <c r="D20" s="12" t="s">
        <v>13</v>
      </c>
      <c r="E20" s="2" t="s">
        <v>106</v>
      </c>
      <c r="F20" s="1">
        <v>45181</v>
      </c>
      <c r="G20" s="22" t="s">
        <v>112</v>
      </c>
      <c r="H20" s="3"/>
    </row>
    <row r="21" spans="3:8" x14ac:dyDescent="0.3">
      <c r="C21" s="21">
        <v>13</v>
      </c>
      <c r="D21" s="12" t="s">
        <v>14</v>
      </c>
      <c r="E21" s="2" t="s">
        <v>106</v>
      </c>
      <c r="F21" s="1">
        <v>45181</v>
      </c>
      <c r="G21" s="23" t="s">
        <v>110</v>
      </c>
      <c r="H21" s="3"/>
    </row>
    <row r="22" spans="3:8" x14ac:dyDescent="0.3">
      <c r="C22" s="21">
        <v>14</v>
      </c>
      <c r="D22" s="12" t="s">
        <v>15</v>
      </c>
      <c r="E22" s="2" t="s">
        <v>106</v>
      </c>
      <c r="F22" s="1">
        <v>45181</v>
      </c>
      <c r="G22" s="23" t="s">
        <v>111</v>
      </c>
      <c r="H22" s="3"/>
    </row>
    <row r="23" spans="3:8" x14ac:dyDescent="0.3">
      <c r="C23" s="21">
        <v>15</v>
      </c>
      <c r="D23" s="12" t="s">
        <v>16</v>
      </c>
      <c r="E23" s="2" t="s">
        <v>106</v>
      </c>
      <c r="F23" s="1">
        <v>45181</v>
      </c>
      <c r="G23" s="23" t="s">
        <v>110</v>
      </c>
      <c r="H23" s="3"/>
    </row>
    <row r="24" spans="3:8" x14ac:dyDescent="0.3">
      <c r="C24" s="21">
        <v>16</v>
      </c>
      <c r="D24" s="12" t="s">
        <v>17</v>
      </c>
      <c r="E24" s="2" t="s">
        <v>114</v>
      </c>
      <c r="F24" s="1"/>
      <c r="G24" s="22"/>
      <c r="H24" s="17" t="s">
        <v>115</v>
      </c>
    </row>
    <row r="25" spans="3:8" x14ac:dyDescent="0.3">
      <c r="C25" s="21">
        <v>17</v>
      </c>
      <c r="D25" s="12" t="s">
        <v>18</v>
      </c>
      <c r="E25" s="2" t="s">
        <v>114</v>
      </c>
      <c r="F25" s="1"/>
      <c r="G25" s="22"/>
      <c r="H25" s="17" t="s">
        <v>115</v>
      </c>
    </row>
    <row r="26" spans="3:8" x14ac:dyDescent="0.3">
      <c r="C26" s="21">
        <v>18</v>
      </c>
      <c r="D26" s="12" t="s">
        <v>19</v>
      </c>
      <c r="E26" s="2" t="s">
        <v>114</v>
      </c>
      <c r="F26" s="1"/>
      <c r="G26" s="22"/>
      <c r="H26" s="17" t="s">
        <v>115</v>
      </c>
    </row>
    <row r="27" spans="3:8" x14ac:dyDescent="0.3">
      <c r="C27" s="21">
        <v>19</v>
      </c>
      <c r="D27" s="12" t="s">
        <v>20</v>
      </c>
      <c r="E27" s="2" t="s">
        <v>114</v>
      </c>
      <c r="F27" s="1"/>
      <c r="G27" s="22"/>
      <c r="H27" s="17" t="s">
        <v>115</v>
      </c>
    </row>
    <row r="28" spans="3:8" x14ac:dyDescent="0.3">
      <c r="C28" s="21">
        <v>20</v>
      </c>
      <c r="D28" s="12" t="s">
        <v>21</v>
      </c>
      <c r="E28" s="2" t="s">
        <v>114</v>
      </c>
      <c r="F28" s="1"/>
      <c r="G28" s="22"/>
      <c r="H28" s="17" t="s">
        <v>115</v>
      </c>
    </row>
    <row r="29" spans="3:8" x14ac:dyDescent="0.3">
      <c r="C29" s="21">
        <v>21</v>
      </c>
      <c r="D29" s="12" t="s">
        <v>22</v>
      </c>
      <c r="E29" s="2" t="s">
        <v>106</v>
      </c>
      <c r="F29" s="1">
        <v>45190</v>
      </c>
      <c r="G29" s="22" t="s">
        <v>112</v>
      </c>
      <c r="H29" s="3"/>
    </row>
    <row r="30" spans="3:8" x14ac:dyDescent="0.3">
      <c r="C30" s="21">
        <v>22</v>
      </c>
      <c r="D30" s="12" t="s">
        <v>23</v>
      </c>
      <c r="E30" s="2" t="s">
        <v>106</v>
      </c>
      <c r="F30" s="1">
        <v>45190</v>
      </c>
      <c r="G30" s="22" t="s">
        <v>112</v>
      </c>
      <c r="H30" s="3"/>
    </row>
    <row r="31" spans="3:8" x14ac:dyDescent="0.3">
      <c r="C31" s="21">
        <v>23</v>
      </c>
      <c r="D31" s="12" t="s">
        <v>24</v>
      </c>
      <c r="E31" s="2" t="s">
        <v>106</v>
      </c>
      <c r="F31" s="1">
        <v>45190</v>
      </c>
      <c r="G31" s="22" t="s">
        <v>112</v>
      </c>
      <c r="H31" s="3"/>
    </row>
    <row r="32" spans="3:8" x14ac:dyDescent="0.3">
      <c r="C32" s="21">
        <v>24</v>
      </c>
      <c r="D32" s="12" t="s">
        <v>25</v>
      </c>
      <c r="E32" s="2" t="s">
        <v>106</v>
      </c>
      <c r="F32" s="1">
        <v>45190</v>
      </c>
      <c r="G32" s="22" t="s">
        <v>112</v>
      </c>
      <c r="H32" s="3"/>
    </row>
    <row r="33" spans="3:8" x14ac:dyDescent="0.3">
      <c r="C33" s="26">
        <v>25</v>
      </c>
      <c r="D33" s="31" t="s">
        <v>26</v>
      </c>
      <c r="E33" s="32" t="s">
        <v>106</v>
      </c>
      <c r="F33" s="36">
        <v>45182</v>
      </c>
      <c r="G33" s="13" t="s">
        <v>111</v>
      </c>
      <c r="H33" s="3"/>
    </row>
    <row r="34" spans="3:8" x14ac:dyDescent="0.3">
      <c r="C34" s="26"/>
      <c r="D34" s="31"/>
      <c r="E34" s="33"/>
      <c r="F34" s="36"/>
      <c r="G34" s="13" t="s">
        <v>110</v>
      </c>
      <c r="H34" s="3"/>
    </row>
    <row r="35" spans="3:8" x14ac:dyDescent="0.3">
      <c r="C35" s="21">
        <v>26</v>
      </c>
      <c r="D35" s="12" t="s">
        <v>27</v>
      </c>
      <c r="E35" s="4" t="s">
        <v>106</v>
      </c>
      <c r="F35" s="5">
        <v>45182</v>
      </c>
      <c r="G35" s="14" t="s">
        <v>110</v>
      </c>
      <c r="H35" s="3"/>
    </row>
    <row r="36" spans="3:8" x14ac:dyDescent="0.3">
      <c r="C36" s="21">
        <v>27</v>
      </c>
      <c r="D36" s="12" t="s">
        <v>28</v>
      </c>
      <c r="E36" s="2" t="s">
        <v>128</v>
      </c>
      <c r="F36" s="5">
        <v>45182</v>
      </c>
      <c r="G36" s="14" t="s">
        <v>110</v>
      </c>
      <c r="H36" s="3"/>
    </row>
    <row r="37" spans="3:8" x14ac:dyDescent="0.3">
      <c r="C37" s="26">
        <v>28</v>
      </c>
      <c r="D37" s="31" t="s">
        <v>29</v>
      </c>
      <c r="E37" s="32" t="s">
        <v>106</v>
      </c>
      <c r="F37" s="30">
        <v>45182</v>
      </c>
      <c r="G37" s="13" t="s">
        <v>111</v>
      </c>
      <c r="H37" s="3"/>
    </row>
    <row r="38" spans="3:8" x14ac:dyDescent="0.3">
      <c r="C38" s="26"/>
      <c r="D38" s="31"/>
      <c r="E38" s="33"/>
      <c r="F38" s="30"/>
      <c r="G38" s="13" t="s">
        <v>110</v>
      </c>
      <c r="H38" s="3"/>
    </row>
    <row r="39" spans="3:8" x14ac:dyDescent="0.3">
      <c r="C39" s="21">
        <v>29</v>
      </c>
      <c r="D39" s="12" t="s">
        <v>30</v>
      </c>
      <c r="E39" s="2" t="s">
        <v>106</v>
      </c>
      <c r="F39" s="5">
        <v>45182</v>
      </c>
      <c r="G39" s="14" t="s">
        <v>111</v>
      </c>
      <c r="H39" s="3"/>
    </row>
    <row r="40" spans="3:8" x14ac:dyDescent="0.3">
      <c r="C40" s="21">
        <v>30</v>
      </c>
      <c r="D40" s="12" t="s">
        <v>31</v>
      </c>
      <c r="E40" s="2" t="s">
        <v>106</v>
      </c>
      <c r="F40" s="5">
        <v>45182</v>
      </c>
      <c r="G40" s="14" t="s">
        <v>112</v>
      </c>
      <c r="H40" s="3"/>
    </row>
    <row r="41" spans="3:8" x14ac:dyDescent="0.3">
      <c r="C41" s="21">
        <v>31</v>
      </c>
      <c r="D41" s="12" t="s">
        <v>32</v>
      </c>
      <c r="E41" s="2" t="s">
        <v>106</v>
      </c>
      <c r="F41" s="5">
        <v>45177</v>
      </c>
      <c r="G41" s="14" t="s">
        <v>112</v>
      </c>
      <c r="H41" s="3"/>
    </row>
    <row r="42" spans="3:8" x14ac:dyDescent="0.3">
      <c r="C42" s="21">
        <v>32</v>
      </c>
      <c r="D42" s="12" t="s">
        <v>33</v>
      </c>
      <c r="E42" s="2" t="s">
        <v>106</v>
      </c>
      <c r="F42" s="5">
        <v>45177</v>
      </c>
      <c r="G42" s="14" t="s">
        <v>112</v>
      </c>
      <c r="H42" s="3"/>
    </row>
    <row r="43" spans="3:8" x14ac:dyDescent="0.3">
      <c r="C43" s="21">
        <v>33</v>
      </c>
      <c r="D43" s="12" t="s">
        <v>34</v>
      </c>
      <c r="E43" s="2" t="s">
        <v>106</v>
      </c>
      <c r="F43" s="5">
        <v>45177</v>
      </c>
      <c r="G43" s="14" t="s">
        <v>112</v>
      </c>
      <c r="H43" s="3"/>
    </row>
    <row r="44" spans="3:8" x14ac:dyDescent="0.3">
      <c r="C44" s="21">
        <v>34</v>
      </c>
      <c r="D44" s="12" t="s">
        <v>35</v>
      </c>
      <c r="E44" s="2" t="s">
        <v>106</v>
      </c>
      <c r="F44" s="5">
        <v>45177</v>
      </c>
      <c r="G44" s="14" t="s">
        <v>111</v>
      </c>
      <c r="H44" s="3"/>
    </row>
    <row r="45" spans="3:8" x14ac:dyDescent="0.3">
      <c r="C45" s="21">
        <v>35</v>
      </c>
      <c r="D45" s="12" t="s">
        <v>36</v>
      </c>
      <c r="E45" s="2" t="s">
        <v>106</v>
      </c>
      <c r="F45" s="5">
        <v>45183</v>
      </c>
      <c r="G45" s="14" t="s">
        <v>112</v>
      </c>
      <c r="H45" s="3"/>
    </row>
    <row r="46" spans="3:8" x14ac:dyDescent="0.3">
      <c r="C46" s="21">
        <v>36</v>
      </c>
      <c r="D46" s="12" t="s">
        <v>37</v>
      </c>
      <c r="E46" s="2" t="s">
        <v>106</v>
      </c>
      <c r="F46" s="5">
        <v>45183</v>
      </c>
      <c r="G46" s="14" t="s">
        <v>112</v>
      </c>
      <c r="H46" s="3"/>
    </row>
    <row r="47" spans="3:8" x14ac:dyDescent="0.3">
      <c r="C47" s="21">
        <v>37</v>
      </c>
      <c r="D47" s="12" t="s">
        <v>38</v>
      </c>
      <c r="E47" s="2" t="s">
        <v>106</v>
      </c>
      <c r="F47" s="5">
        <v>45197</v>
      </c>
      <c r="G47" s="14" t="s">
        <v>111</v>
      </c>
      <c r="H47" s="3"/>
    </row>
    <row r="48" spans="3:8" x14ac:dyDescent="0.3">
      <c r="C48" s="21">
        <v>38</v>
      </c>
      <c r="D48" s="12" t="s">
        <v>39</v>
      </c>
      <c r="E48" s="2" t="s">
        <v>128</v>
      </c>
      <c r="F48" s="5">
        <v>45197</v>
      </c>
      <c r="G48" s="14" t="s">
        <v>111</v>
      </c>
      <c r="H48" s="3"/>
    </row>
    <row r="49" spans="3:13" x14ac:dyDescent="0.3">
      <c r="C49" s="21">
        <v>39</v>
      </c>
      <c r="D49" s="12" t="s">
        <v>40</v>
      </c>
      <c r="E49" s="7" t="s">
        <v>114</v>
      </c>
      <c r="F49" s="5">
        <v>45197</v>
      </c>
      <c r="G49" s="14"/>
      <c r="H49" s="17" t="s">
        <v>116</v>
      </c>
    </row>
    <row r="50" spans="3:13" x14ac:dyDescent="0.3">
      <c r="C50" s="21">
        <v>40</v>
      </c>
      <c r="D50" s="12" t="s">
        <v>41</v>
      </c>
      <c r="E50" s="7" t="s">
        <v>114</v>
      </c>
      <c r="F50" s="5">
        <v>45197</v>
      </c>
      <c r="G50" s="14"/>
      <c r="H50" s="17" t="s">
        <v>117</v>
      </c>
    </row>
    <row r="51" spans="3:13" x14ac:dyDescent="0.3">
      <c r="C51" s="21">
        <v>41</v>
      </c>
      <c r="D51" s="12" t="s">
        <v>42</v>
      </c>
      <c r="E51" s="2" t="s">
        <v>128</v>
      </c>
      <c r="F51" s="5">
        <v>45197</v>
      </c>
      <c r="G51" s="14" t="s">
        <v>111</v>
      </c>
      <c r="H51" s="3"/>
    </row>
    <row r="52" spans="3:13" x14ac:dyDescent="0.3">
      <c r="C52" s="21">
        <v>42</v>
      </c>
      <c r="D52" s="12" t="s">
        <v>43</v>
      </c>
      <c r="E52" s="7" t="s">
        <v>106</v>
      </c>
      <c r="F52" s="1">
        <v>45201</v>
      </c>
      <c r="G52" s="14" t="s">
        <v>111</v>
      </c>
      <c r="H52" s="3"/>
    </row>
    <row r="53" spans="3:13" x14ac:dyDescent="0.3">
      <c r="C53" s="21">
        <v>43</v>
      </c>
      <c r="D53" s="12" t="s">
        <v>44</v>
      </c>
      <c r="E53" s="7" t="s">
        <v>106</v>
      </c>
      <c r="F53" s="1">
        <v>45201</v>
      </c>
      <c r="G53" s="14" t="s">
        <v>111</v>
      </c>
      <c r="H53" s="3"/>
    </row>
    <row r="54" spans="3:13" x14ac:dyDescent="0.3">
      <c r="C54" s="21">
        <v>44</v>
      </c>
      <c r="D54" s="12" t="s">
        <v>45</v>
      </c>
      <c r="E54" s="7" t="s">
        <v>106</v>
      </c>
      <c r="F54" s="5">
        <v>45201</v>
      </c>
      <c r="G54" s="14" t="s">
        <v>111</v>
      </c>
      <c r="H54" s="3"/>
      <c r="K54" s="2" t="s">
        <v>123</v>
      </c>
      <c r="L54" s="2" t="s">
        <v>124</v>
      </c>
      <c r="M54" s="2" t="s">
        <v>125</v>
      </c>
    </row>
    <row r="55" spans="3:13" x14ac:dyDescent="0.3">
      <c r="C55" s="21">
        <v>45</v>
      </c>
      <c r="D55" s="12" t="s">
        <v>46</v>
      </c>
      <c r="E55" s="7" t="s">
        <v>106</v>
      </c>
      <c r="F55" s="5">
        <v>45201</v>
      </c>
      <c r="G55" s="14" t="s">
        <v>112</v>
      </c>
      <c r="H55" s="3"/>
      <c r="J55">
        <v>95</v>
      </c>
      <c r="K55" s="25" t="s">
        <v>49</v>
      </c>
      <c r="L55" s="3" t="s">
        <v>118</v>
      </c>
      <c r="M55" s="11" t="s">
        <v>111</v>
      </c>
    </row>
    <row r="56" spans="3:13" x14ac:dyDescent="0.3">
      <c r="C56" s="21">
        <v>46</v>
      </c>
      <c r="D56" s="12" t="s">
        <v>47</v>
      </c>
      <c r="E56" s="2" t="s">
        <v>128</v>
      </c>
      <c r="F56" s="5">
        <v>45202</v>
      </c>
      <c r="G56" s="14" t="s">
        <v>111</v>
      </c>
      <c r="H56" s="3"/>
      <c r="J56">
        <v>96</v>
      </c>
      <c r="K56" s="25" t="s">
        <v>50</v>
      </c>
      <c r="L56" s="3" t="s">
        <v>118</v>
      </c>
      <c r="M56" s="11" t="s">
        <v>111</v>
      </c>
    </row>
    <row r="57" spans="3:13" x14ac:dyDescent="0.3">
      <c r="C57" s="21">
        <v>47</v>
      </c>
      <c r="D57" s="12" t="s">
        <v>48</v>
      </c>
      <c r="E57" s="7" t="s">
        <v>106</v>
      </c>
      <c r="F57" s="5">
        <v>45202</v>
      </c>
      <c r="G57" s="14" t="s">
        <v>111</v>
      </c>
      <c r="H57" s="3"/>
      <c r="J57">
        <v>97</v>
      </c>
      <c r="K57" s="25" t="s">
        <v>103</v>
      </c>
      <c r="L57" s="3" t="s">
        <v>118</v>
      </c>
      <c r="M57" s="11" t="s">
        <v>111</v>
      </c>
    </row>
    <row r="58" spans="3:13" x14ac:dyDescent="0.3">
      <c r="C58" s="21">
        <v>48</v>
      </c>
      <c r="D58" s="12" t="s">
        <v>51</v>
      </c>
      <c r="E58" s="9" t="s">
        <v>106</v>
      </c>
      <c r="F58" s="15">
        <v>45196</v>
      </c>
      <c r="G58" s="14" t="s">
        <v>111</v>
      </c>
      <c r="H58" s="3"/>
      <c r="J58">
        <v>98</v>
      </c>
      <c r="K58" s="25" t="s">
        <v>104</v>
      </c>
      <c r="L58" s="3" t="s">
        <v>118</v>
      </c>
      <c r="M58" s="11" t="s">
        <v>110</v>
      </c>
    </row>
    <row r="59" spans="3:13" x14ac:dyDescent="0.3">
      <c r="C59" s="26">
        <v>49</v>
      </c>
      <c r="D59" s="29" t="s">
        <v>52</v>
      </c>
      <c r="E59" s="29" t="s">
        <v>106</v>
      </c>
      <c r="F59" s="30">
        <v>45182</v>
      </c>
      <c r="G59" s="14" t="s">
        <v>111</v>
      </c>
      <c r="H59" s="3"/>
      <c r="J59">
        <v>99</v>
      </c>
      <c r="K59" s="25" t="s">
        <v>105</v>
      </c>
      <c r="L59" s="3" t="s">
        <v>118</v>
      </c>
      <c r="M59" s="11" t="s">
        <v>111</v>
      </c>
    </row>
    <row r="60" spans="3:13" x14ac:dyDescent="0.3">
      <c r="C60" s="26"/>
      <c r="D60" s="29"/>
      <c r="E60" s="29"/>
      <c r="F60" s="30"/>
      <c r="G60" s="14" t="s">
        <v>119</v>
      </c>
      <c r="H60" s="3"/>
      <c r="J60">
        <v>100</v>
      </c>
      <c r="K60" s="25" t="s">
        <v>54</v>
      </c>
      <c r="L60" s="3" t="s">
        <v>118</v>
      </c>
      <c r="M60" s="11" t="s">
        <v>111</v>
      </c>
    </row>
    <row r="61" spans="3:13" x14ac:dyDescent="0.3">
      <c r="C61" s="21">
        <v>50</v>
      </c>
      <c r="D61" s="12" t="s">
        <v>53</v>
      </c>
      <c r="E61" s="7" t="s">
        <v>106</v>
      </c>
      <c r="F61" s="5">
        <v>45202</v>
      </c>
      <c r="G61" s="14" t="s">
        <v>111</v>
      </c>
      <c r="H61" s="3"/>
      <c r="J61">
        <v>101</v>
      </c>
      <c r="K61" s="25" t="s">
        <v>55</v>
      </c>
      <c r="L61" s="3" t="s">
        <v>0</v>
      </c>
      <c r="M61" s="11" t="s">
        <v>111</v>
      </c>
    </row>
    <row r="62" spans="3:13" x14ac:dyDescent="0.3">
      <c r="C62" s="21">
        <v>51</v>
      </c>
      <c r="D62" s="12" t="s">
        <v>59</v>
      </c>
      <c r="E62" s="2" t="s">
        <v>106</v>
      </c>
      <c r="F62" s="5">
        <v>45182</v>
      </c>
      <c r="G62" s="14" t="s">
        <v>111</v>
      </c>
      <c r="H62" s="3"/>
      <c r="J62">
        <v>102</v>
      </c>
      <c r="K62" s="25" t="s">
        <v>56</v>
      </c>
      <c r="L62" s="3" t="s">
        <v>0</v>
      </c>
      <c r="M62" s="11" t="s">
        <v>111</v>
      </c>
    </row>
    <row r="63" spans="3:13" x14ac:dyDescent="0.3">
      <c r="C63" s="21">
        <v>52</v>
      </c>
      <c r="D63" s="12" t="s">
        <v>60</v>
      </c>
      <c r="E63" s="2" t="s">
        <v>106</v>
      </c>
      <c r="F63" s="5">
        <v>45182</v>
      </c>
      <c r="G63" s="14" t="s">
        <v>111</v>
      </c>
      <c r="H63" s="3"/>
      <c r="J63">
        <v>103</v>
      </c>
      <c r="K63" s="25" t="s">
        <v>57</v>
      </c>
      <c r="L63" s="3" t="s">
        <v>0</v>
      </c>
      <c r="M63" s="11" t="s">
        <v>111</v>
      </c>
    </row>
    <row r="64" spans="3:13" x14ac:dyDescent="0.3">
      <c r="C64" s="21">
        <v>53</v>
      </c>
      <c r="D64" s="12" t="s">
        <v>61</v>
      </c>
      <c r="E64" s="2" t="s">
        <v>106</v>
      </c>
      <c r="F64" s="5">
        <v>45183</v>
      </c>
      <c r="G64" s="14" t="s">
        <v>112</v>
      </c>
      <c r="H64" s="3"/>
      <c r="J64">
        <v>104</v>
      </c>
      <c r="K64" s="25" t="s">
        <v>58</v>
      </c>
      <c r="L64" s="3" t="s">
        <v>1</v>
      </c>
      <c r="M64" s="11" t="s">
        <v>111</v>
      </c>
    </row>
    <row r="65" spans="3:8" x14ac:dyDescent="0.3">
      <c r="C65" s="21">
        <v>54</v>
      </c>
      <c r="D65" s="12" t="s">
        <v>62</v>
      </c>
      <c r="E65" s="2" t="s">
        <v>106</v>
      </c>
      <c r="F65" s="5">
        <v>45182</v>
      </c>
      <c r="G65" s="14" t="s">
        <v>112</v>
      </c>
      <c r="H65" s="3"/>
    </row>
    <row r="66" spans="3:8" x14ac:dyDescent="0.3">
      <c r="C66" s="21">
        <v>55</v>
      </c>
      <c r="D66" s="12" t="s">
        <v>63</v>
      </c>
      <c r="E66" s="2" t="s">
        <v>106</v>
      </c>
      <c r="F66" s="5">
        <v>45182</v>
      </c>
      <c r="G66" s="14" t="s">
        <v>112</v>
      </c>
      <c r="H66" s="3"/>
    </row>
    <row r="67" spans="3:8" x14ac:dyDescent="0.3">
      <c r="C67" s="21">
        <v>56</v>
      </c>
      <c r="D67" s="12" t="s">
        <v>64</v>
      </c>
      <c r="E67" s="2" t="s">
        <v>106</v>
      </c>
      <c r="F67" s="5">
        <v>45182</v>
      </c>
      <c r="G67" s="14" t="s">
        <v>111</v>
      </c>
      <c r="H67" s="3"/>
    </row>
    <row r="68" spans="3:8" x14ac:dyDescent="0.3">
      <c r="C68" s="26">
        <v>57</v>
      </c>
      <c r="D68" s="29" t="s">
        <v>65</v>
      </c>
      <c r="E68" s="29" t="s">
        <v>106</v>
      </c>
      <c r="F68" s="30">
        <v>45182</v>
      </c>
      <c r="G68" s="13" t="s">
        <v>111</v>
      </c>
      <c r="H68" s="45"/>
    </row>
    <row r="69" spans="3:8" x14ac:dyDescent="0.3">
      <c r="C69" s="26"/>
      <c r="D69" s="29"/>
      <c r="E69" s="29"/>
      <c r="F69" s="30"/>
      <c r="G69" s="11" t="s">
        <v>110</v>
      </c>
      <c r="H69" s="45"/>
    </row>
    <row r="70" spans="3:8" x14ac:dyDescent="0.3">
      <c r="C70" s="21">
        <v>58</v>
      </c>
      <c r="D70" s="12" t="s">
        <v>66</v>
      </c>
      <c r="E70" s="2" t="s">
        <v>106</v>
      </c>
      <c r="F70" s="5">
        <v>45182</v>
      </c>
      <c r="G70" s="13" t="s">
        <v>111</v>
      </c>
      <c r="H70" s="3"/>
    </row>
    <row r="71" spans="3:8" x14ac:dyDescent="0.3">
      <c r="C71" s="26">
        <v>59</v>
      </c>
      <c r="D71" s="29" t="s">
        <v>67</v>
      </c>
      <c r="E71" s="29" t="s">
        <v>128</v>
      </c>
      <c r="F71" s="30">
        <v>45197</v>
      </c>
      <c r="G71" s="11" t="s">
        <v>110</v>
      </c>
      <c r="H71" s="3"/>
    </row>
    <row r="72" spans="3:8" x14ac:dyDescent="0.3">
      <c r="C72" s="26"/>
      <c r="D72" s="29"/>
      <c r="E72" s="29"/>
      <c r="F72" s="30"/>
      <c r="G72" s="16" t="s">
        <v>111</v>
      </c>
      <c r="H72" s="3"/>
    </row>
    <row r="73" spans="3:8" x14ac:dyDescent="0.3">
      <c r="C73" s="27">
        <v>60</v>
      </c>
      <c r="D73" s="29" t="s">
        <v>68</v>
      </c>
      <c r="E73" s="29" t="s">
        <v>106</v>
      </c>
      <c r="F73" s="36">
        <v>45196</v>
      </c>
      <c r="G73" s="16" t="s">
        <v>110</v>
      </c>
      <c r="H73" s="3"/>
    </row>
    <row r="74" spans="3:8" x14ac:dyDescent="0.3">
      <c r="C74" s="27"/>
      <c r="D74" s="29"/>
      <c r="E74" s="44"/>
      <c r="F74" s="41"/>
      <c r="G74" s="16" t="s">
        <v>111</v>
      </c>
      <c r="H74" s="3"/>
    </row>
    <row r="75" spans="3:8" x14ac:dyDescent="0.3">
      <c r="C75" s="21">
        <v>61</v>
      </c>
      <c r="D75" s="12" t="s">
        <v>69</v>
      </c>
      <c r="E75" s="2" t="s">
        <v>106</v>
      </c>
      <c r="F75" s="1">
        <v>45196</v>
      </c>
      <c r="G75" s="16" t="s">
        <v>110</v>
      </c>
      <c r="H75" s="3"/>
    </row>
    <row r="76" spans="3:8" x14ac:dyDescent="0.3">
      <c r="C76" s="21">
        <v>62</v>
      </c>
      <c r="D76" s="12" t="s">
        <v>70</v>
      </c>
      <c r="E76" s="2" t="s">
        <v>106</v>
      </c>
      <c r="F76" s="1">
        <v>45192</v>
      </c>
      <c r="G76" s="16" t="s">
        <v>112</v>
      </c>
      <c r="H76" s="3"/>
    </row>
    <row r="77" spans="3:8" x14ac:dyDescent="0.3">
      <c r="C77" s="26">
        <v>63</v>
      </c>
      <c r="D77" s="29" t="s">
        <v>71</v>
      </c>
      <c r="E77" s="46" t="s">
        <v>106</v>
      </c>
      <c r="F77" s="48" t="s">
        <v>120</v>
      </c>
      <c r="G77" s="16" t="s">
        <v>110</v>
      </c>
      <c r="H77" s="3"/>
    </row>
    <row r="78" spans="3:8" x14ac:dyDescent="0.3">
      <c r="C78" s="26"/>
      <c r="D78" s="29"/>
      <c r="E78" s="47"/>
      <c r="F78" s="49"/>
      <c r="G78" s="16" t="s">
        <v>111</v>
      </c>
      <c r="H78" s="3"/>
    </row>
    <row r="79" spans="3:8" x14ac:dyDescent="0.3">
      <c r="C79" s="26">
        <v>64</v>
      </c>
      <c r="D79" s="31" t="s">
        <v>72</v>
      </c>
      <c r="E79" s="32" t="s">
        <v>106</v>
      </c>
      <c r="F79" s="36">
        <v>45196</v>
      </c>
      <c r="G79" s="16" t="s">
        <v>110</v>
      </c>
      <c r="H79" s="3"/>
    </row>
    <row r="80" spans="3:8" x14ac:dyDescent="0.3">
      <c r="C80" s="26"/>
      <c r="D80" s="31"/>
      <c r="E80" s="43"/>
      <c r="F80" s="36"/>
      <c r="G80" s="16" t="s">
        <v>111</v>
      </c>
      <c r="H80" s="3"/>
    </row>
    <row r="81" spans="3:8" x14ac:dyDescent="0.3">
      <c r="C81" s="26"/>
      <c r="D81" s="31"/>
      <c r="E81" s="33"/>
      <c r="F81" s="36"/>
      <c r="G81" s="16" t="s">
        <v>121</v>
      </c>
      <c r="H81" s="3"/>
    </row>
    <row r="82" spans="3:8" x14ac:dyDescent="0.3">
      <c r="C82" s="21">
        <v>65</v>
      </c>
      <c r="D82" s="12" t="s">
        <v>73</v>
      </c>
      <c r="E82" s="2" t="s">
        <v>106</v>
      </c>
      <c r="F82" s="1">
        <v>45196</v>
      </c>
      <c r="G82" s="16" t="s">
        <v>112</v>
      </c>
      <c r="H82" s="3"/>
    </row>
    <row r="83" spans="3:8" x14ac:dyDescent="0.3">
      <c r="C83" s="26">
        <v>66</v>
      </c>
      <c r="D83" s="31" t="s">
        <v>74</v>
      </c>
      <c r="E83" s="32" t="s">
        <v>106</v>
      </c>
      <c r="F83" s="36">
        <v>45196</v>
      </c>
      <c r="G83" s="16" t="s">
        <v>110</v>
      </c>
      <c r="H83" s="3"/>
    </row>
    <row r="84" spans="3:8" x14ac:dyDescent="0.3">
      <c r="C84" s="26"/>
      <c r="D84" s="31"/>
      <c r="E84" s="43"/>
      <c r="F84" s="36"/>
      <c r="G84" s="16" t="s">
        <v>111</v>
      </c>
      <c r="H84" s="3"/>
    </row>
    <row r="85" spans="3:8" x14ac:dyDescent="0.3">
      <c r="C85" s="26"/>
      <c r="D85" s="31"/>
      <c r="E85" s="33"/>
      <c r="F85" s="36"/>
      <c r="G85" s="16" t="s">
        <v>121</v>
      </c>
      <c r="H85" s="3"/>
    </row>
    <row r="86" spans="3:8" x14ac:dyDescent="0.3">
      <c r="C86" s="26">
        <v>67</v>
      </c>
      <c r="D86" s="29" t="s">
        <v>75</v>
      </c>
      <c r="E86" s="29" t="s">
        <v>106</v>
      </c>
      <c r="F86" s="36">
        <v>45192</v>
      </c>
      <c r="G86" s="16" t="s">
        <v>110</v>
      </c>
      <c r="H86" s="45"/>
    </row>
    <row r="87" spans="3:8" x14ac:dyDescent="0.3">
      <c r="C87" s="26"/>
      <c r="D87" s="29"/>
      <c r="E87" s="29"/>
      <c r="F87" s="36"/>
      <c r="G87" s="16" t="s">
        <v>111</v>
      </c>
      <c r="H87" s="45"/>
    </row>
    <row r="88" spans="3:8" x14ac:dyDescent="0.3">
      <c r="C88" s="26">
        <v>68</v>
      </c>
      <c r="D88" s="31" t="s">
        <v>76</v>
      </c>
      <c r="E88" s="32" t="s">
        <v>106</v>
      </c>
      <c r="F88" s="36">
        <v>45192</v>
      </c>
      <c r="G88" s="16" t="s">
        <v>110</v>
      </c>
      <c r="H88" s="3"/>
    </row>
    <row r="89" spans="3:8" x14ac:dyDescent="0.3">
      <c r="C89" s="26"/>
      <c r="D89" s="31"/>
      <c r="E89" s="43"/>
      <c r="F89" s="36"/>
      <c r="G89" s="16" t="s">
        <v>111</v>
      </c>
      <c r="H89" s="3"/>
    </row>
    <row r="90" spans="3:8" x14ac:dyDescent="0.3">
      <c r="C90" s="26"/>
      <c r="D90" s="31"/>
      <c r="E90" s="33"/>
      <c r="F90" s="36"/>
      <c r="G90" s="16" t="s">
        <v>121</v>
      </c>
      <c r="H90" s="3"/>
    </row>
    <row r="91" spans="3:8" x14ac:dyDescent="0.3">
      <c r="C91" s="21">
        <v>69</v>
      </c>
      <c r="D91" s="12" t="s">
        <v>77</v>
      </c>
      <c r="E91" s="4" t="s">
        <v>106</v>
      </c>
      <c r="F91" s="5">
        <v>45192</v>
      </c>
      <c r="G91" s="16" t="s">
        <v>112</v>
      </c>
      <c r="H91" s="3"/>
    </row>
    <row r="92" spans="3:8" x14ac:dyDescent="0.3">
      <c r="C92" s="26">
        <v>70</v>
      </c>
      <c r="D92" s="29" t="s">
        <v>78</v>
      </c>
      <c r="E92" s="28" t="s">
        <v>106</v>
      </c>
      <c r="F92" s="30">
        <v>45192</v>
      </c>
      <c r="G92" s="16" t="s">
        <v>110</v>
      </c>
      <c r="H92" s="3"/>
    </row>
    <row r="93" spans="3:8" x14ac:dyDescent="0.3">
      <c r="C93" s="26"/>
      <c r="D93" s="29"/>
      <c r="E93" s="28"/>
      <c r="F93" s="30"/>
      <c r="G93" s="16" t="s">
        <v>113</v>
      </c>
      <c r="H93" s="3"/>
    </row>
    <row r="94" spans="3:8" x14ac:dyDescent="0.3">
      <c r="C94" s="26">
        <v>71</v>
      </c>
      <c r="D94" s="31" t="s">
        <v>79</v>
      </c>
      <c r="E94" s="28" t="s">
        <v>128</v>
      </c>
      <c r="F94" s="30">
        <v>45195</v>
      </c>
      <c r="G94" s="16" t="s">
        <v>110</v>
      </c>
      <c r="H94" s="3"/>
    </row>
    <row r="95" spans="3:8" x14ac:dyDescent="0.3">
      <c r="C95" s="26"/>
      <c r="D95" s="31"/>
      <c r="E95" s="28"/>
      <c r="F95" s="30"/>
      <c r="G95" s="16" t="s">
        <v>111</v>
      </c>
      <c r="H95" s="3"/>
    </row>
    <row r="96" spans="3:8" x14ac:dyDescent="0.3">
      <c r="C96" s="26"/>
      <c r="D96" s="31"/>
      <c r="E96" s="28"/>
      <c r="F96" s="30"/>
      <c r="G96" s="16" t="s">
        <v>113</v>
      </c>
      <c r="H96" s="3"/>
    </row>
    <row r="97" spans="3:8" x14ac:dyDescent="0.3">
      <c r="C97" s="21">
        <v>72</v>
      </c>
      <c r="D97" s="12" t="s">
        <v>80</v>
      </c>
      <c r="E97" s="4" t="s">
        <v>106</v>
      </c>
      <c r="F97" s="5">
        <v>45195</v>
      </c>
      <c r="G97" s="16" t="s">
        <v>112</v>
      </c>
      <c r="H97" s="3"/>
    </row>
    <row r="98" spans="3:8" x14ac:dyDescent="0.3">
      <c r="C98" s="26">
        <v>73</v>
      </c>
      <c r="D98" s="31" t="s">
        <v>81</v>
      </c>
      <c r="E98" s="28" t="s">
        <v>106</v>
      </c>
      <c r="F98" s="30">
        <v>45195</v>
      </c>
      <c r="G98" s="16" t="s">
        <v>111</v>
      </c>
      <c r="H98" s="3"/>
    </row>
    <row r="99" spans="3:8" x14ac:dyDescent="0.3">
      <c r="C99" s="26"/>
      <c r="D99" s="31"/>
      <c r="E99" s="28"/>
      <c r="F99" s="30"/>
      <c r="G99" s="16" t="s">
        <v>110</v>
      </c>
      <c r="H99" s="3"/>
    </row>
    <row r="100" spans="3:8" x14ac:dyDescent="0.3">
      <c r="C100" s="21">
        <v>74</v>
      </c>
      <c r="D100" s="12" t="s">
        <v>82</v>
      </c>
      <c r="E100" s="4" t="s">
        <v>106</v>
      </c>
      <c r="F100" s="5">
        <v>45195</v>
      </c>
      <c r="G100" s="16" t="s">
        <v>112</v>
      </c>
      <c r="H100" s="3"/>
    </row>
    <row r="101" spans="3:8" x14ac:dyDescent="0.3">
      <c r="C101" s="21">
        <v>75</v>
      </c>
      <c r="D101" s="12" t="s">
        <v>83</v>
      </c>
      <c r="E101" s="4" t="s">
        <v>106</v>
      </c>
      <c r="F101" s="5">
        <v>45195</v>
      </c>
      <c r="G101" s="16" t="s">
        <v>111</v>
      </c>
      <c r="H101" s="3"/>
    </row>
    <row r="102" spans="3:8" x14ac:dyDescent="0.3">
      <c r="C102" s="21">
        <v>76</v>
      </c>
      <c r="D102" s="12" t="s">
        <v>84</v>
      </c>
      <c r="E102" s="2" t="s">
        <v>128</v>
      </c>
      <c r="F102" s="5">
        <v>45191</v>
      </c>
      <c r="G102" s="16" t="s">
        <v>111</v>
      </c>
      <c r="H102" s="3"/>
    </row>
    <row r="103" spans="3:8" x14ac:dyDescent="0.3">
      <c r="C103" s="21">
        <v>77</v>
      </c>
      <c r="D103" s="12" t="s">
        <v>85</v>
      </c>
      <c r="E103" s="4" t="s">
        <v>106</v>
      </c>
      <c r="F103" s="5">
        <v>45191</v>
      </c>
      <c r="G103" s="16" t="s">
        <v>112</v>
      </c>
      <c r="H103" s="3"/>
    </row>
    <row r="104" spans="3:8" x14ac:dyDescent="0.3">
      <c r="C104" s="21">
        <v>78</v>
      </c>
      <c r="D104" s="12" t="s">
        <v>86</v>
      </c>
      <c r="E104" s="4" t="s">
        <v>106</v>
      </c>
      <c r="F104" s="5">
        <v>45191</v>
      </c>
      <c r="G104" s="16" t="s">
        <v>112</v>
      </c>
      <c r="H104" s="3"/>
    </row>
    <row r="105" spans="3:8" x14ac:dyDescent="0.3">
      <c r="C105" s="21">
        <v>79</v>
      </c>
      <c r="D105" s="12" t="s">
        <v>87</v>
      </c>
      <c r="E105" s="4" t="s">
        <v>106</v>
      </c>
      <c r="F105" s="5">
        <v>45191</v>
      </c>
      <c r="G105" s="16" t="s">
        <v>112</v>
      </c>
      <c r="H105" s="3"/>
    </row>
    <row r="106" spans="3:8" x14ac:dyDescent="0.3">
      <c r="C106" s="21">
        <v>80</v>
      </c>
      <c r="D106" s="12" t="s">
        <v>88</v>
      </c>
      <c r="E106" s="4" t="s">
        <v>106</v>
      </c>
      <c r="F106" s="5">
        <v>45191</v>
      </c>
      <c r="G106" s="16" t="s">
        <v>111</v>
      </c>
      <c r="H106" s="3"/>
    </row>
    <row r="107" spans="3:8" x14ac:dyDescent="0.3">
      <c r="C107" s="21">
        <v>81</v>
      </c>
      <c r="D107" s="12" t="s">
        <v>89</v>
      </c>
      <c r="E107" s="4" t="s">
        <v>106</v>
      </c>
      <c r="F107" s="5">
        <v>45191</v>
      </c>
      <c r="G107" s="16" t="s">
        <v>111</v>
      </c>
      <c r="H107" s="3"/>
    </row>
    <row r="108" spans="3:8" x14ac:dyDescent="0.3">
      <c r="C108" s="26">
        <v>82</v>
      </c>
      <c r="D108" s="29" t="s">
        <v>90</v>
      </c>
      <c r="E108" s="28" t="s">
        <v>106</v>
      </c>
      <c r="F108" s="30">
        <v>45191</v>
      </c>
      <c r="G108" s="16" t="s">
        <v>111</v>
      </c>
      <c r="H108" s="3"/>
    </row>
    <row r="109" spans="3:8" x14ac:dyDescent="0.3">
      <c r="C109" s="26"/>
      <c r="D109" s="29"/>
      <c r="E109" s="28"/>
      <c r="F109" s="30"/>
      <c r="G109" s="16" t="s">
        <v>122</v>
      </c>
      <c r="H109" s="3"/>
    </row>
    <row r="110" spans="3:8" x14ac:dyDescent="0.3">
      <c r="C110" s="26">
        <v>83</v>
      </c>
      <c r="D110" s="29" t="s">
        <v>91</v>
      </c>
      <c r="E110" s="28" t="s">
        <v>106</v>
      </c>
      <c r="F110" s="30">
        <v>45191</v>
      </c>
      <c r="G110" s="16" t="s">
        <v>111</v>
      </c>
      <c r="H110" s="3"/>
    </row>
    <row r="111" spans="3:8" x14ac:dyDescent="0.3">
      <c r="C111" s="26"/>
      <c r="D111" s="29"/>
      <c r="E111" s="28"/>
      <c r="F111" s="30"/>
      <c r="G111" s="16" t="s">
        <v>110</v>
      </c>
      <c r="H111" s="3"/>
    </row>
    <row r="112" spans="3:8" x14ac:dyDescent="0.3">
      <c r="C112" s="26">
        <v>84</v>
      </c>
      <c r="D112" s="29" t="s">
        <v>92</v>
      </c>
      <c r="E112" s="28" t="s">
        <v>106</v>
      </c>
      <c r="F112" s="30">
        <v>45191</v>
      </c>
      <c r="G112" s="16" t="s">
        <v>111</v>
      </c>
      <c r="H112" s="3"/>
    </row>
    <row r="113" spans="3:8" x14ac:dyDescent="0.3">
      <c r="C113" s="26"/>
      <c r="D113" s="29"/>
      <c r="E113" s="28"/>
      <c r="F113" s="30"/>
      <c r="G113" s="16" t="s">
        <v>110</v>
      </c>
      <c r="H113" s="3"/>
    </row>
    <row r="114" spans="3:8" x14ac:dyDescent="0.3">
      <c r="C114" s="21">
        <v>85</v>
      </c>
      <c r="D114" s="6" t="s">
        <v>93</v>
      </c>
      <c r="E114" s="4" t="s">
        <v>106</v>
      </c>
      <c r="F114" s="5">
        <v>45191</v>
      </c>
      <c r="G114" s="16" t="s">
        <v>112</v>
      </c>
      <c r="H114" s="3"/>
    </row>
    <row r="115" spans="3:8" x14ac:dyDescent="0.3">
      <c r="C115" s="21">
        <v>86</v>
      </c>
      <c r="D115" s="12" t="s">
        <v>94</v>
      </c>
      <c r="E115" s="2" t="s">
        <v>128</v>
      </c>
      <c r="F115" s="5">
        <v>45197</v>
      </c>
      <c r="G115" s="16" t="s">
        <v>112</v>
      </c>
      <c r="H115" s="3"/>
    </row>
    <row r="116" spans="3:8" x14ac:dyDescent="0.3">
      <c r="C116" s="21">
        <v>87</v>
      </c>
      <c r="D116" s="12" t="s">
        <v>95</v>
      </c>
      <c r="E116" s="4" t="s">
        <v>106</v>
      </c>
      <c r="F116" s="5">
        <v>45191</v>
      </c>
      <c r="G116" s="16" t="s">
        <v>112</v>
      </c>
      <c r="H116" s="3"/>
    </row>
    <row r="117" spans="3:8" x14ac:dyDescent="0.3">
      <c r="C117" s="21">
        <v>88</v>
      </c>
      <c r="D117" s="12" t="s">
        <v>96</v>
      </c>
      <c r="E117" s="4" t="s">
        <v>106</v>
      </c>
      <c r="F117" s="5">
        <v>45190</v>
      </c>
      <c r="G117" s="16" t="s">
        <v>112</v>
      </c>
      <c r="H117" s="3"/>
    </row>
    <row r="118" spans="3:8" x14ac:dyDescent="0.3">
      <c r="C118" s="21">
        <v>89</v>
      </c>
      <c r="D118" s="12" t="s">
        <v>97</v>
      </c>
      <c r="E118" s="4" t="s">
        <v>106</v>
      </c>
      <c r="F118" s="5">
        <v>45190</v>
      </c>
      <c r="G118" s="16" t="s">
        <v>111</v>
      </c>
      <c r="H118" s="3"/>
    </row>
    <row r="119" spans="3:8" x14ac:dyDescent="0.3">
      <c r="C119" s="26">
        <v>90</v>
      </c>
      <c r="D119" s="29" t="s">
        <v>98</v>
      </c>
      <c r="E119" s="28" t="s">
        <v>106</v>
      </c>
      <c r="F119" s="30">
        <v>45202</v>
      </c>
      <c r="G119" s="16" t="s">
        <v>111</v>
      </c>
      <c r="H119" s="3"/>
    </row>
    <row r="120" spans="3:8" x14ac:dyDescent="0.3">
      <c r="C120" s="26"/>
      <c r="D120" s="29"/>
      <c r="E120" s="28"/>
      <c r="F120" s="30"/>
      <c r="G120" s="16" t="s">
        <v>110</v>
      </c>
      <c r="H120" s="3"/>
    </row>
    <row r="121" spans="3:8" x14ac:dyDescent="0.3">
      <c r="C121" s="26">
        <v>91</v>
      </c>
      <c r="D121" s="29" t="s">
        <v>99</v>
      </c>
      <c r="E121" s="28" t="s">
        <v>106</v>
      </c>
      <c r="F121" s="30">
        <v>45191</v>
      </c>
      <c r="G121" s="16" t="s">
        <v>111</v>
      </c>
      <c r="H121" s="3"/>
    </row>
    <row r="122" spans="3:8" x14ac:dyDescent="0.3">
      <c r="C122" s="26"/>
      <c r="D122" s="29"/>
      <c r="E122" s="28"/>
      <c r="F122" s="30"/>
      <c r="G122" s="16" t="s">
        <v>110</v>
      </c>
      <c r="H122" s="3"/>
    </row>
    <row r="123" spans="3:8" x14ac:dyDescent="0.3">
      <c r="C123" s="21">
        <v>92</v>
      </c>
      <c r="D123" s="12" t="s">
        <v>100</v>
      </c>
      <c r="E123" s="4" t="s">
        <v>106</v>
      </c>
      <c r="F123" s="5">
        <v>45191</v>
      </c>
      <c r="G123" s="16" t="s">
        <v>112</v>
      </c>
      <c r="H123" s="3"/>
    </row>
    <row r="124" spans="3:8" x14ac:dyDescent="0.3">
      <c r="C124" s="21">
        <v>93</v>
      </c>
      <c r="D124" s="12" t="s">
        <v>101</v>
      </c>
      <c r="E124" s="4" t="s">
        <v>106</v>
      </c>
      <c r="F124" s="5">
        <v>45193</v>
      </c>
      <c r="G124" s="16" t="s">
        <v>111</v>
      </c>
      <c r="H124" s="3"/>
    </row>
    <row r="125" spans="3:8" x14ac:dyDescent="0.3">
      <c r="C125" s="21">
        <v>94</v>
      </c>
      <c r="D125" s="12" t="s">
        <v>102</v>
      </c>
      <c r="E125" s="4" t="s">
        <v>106</v>
      </c>
      <c r="F125" s="5">
        <v>45194</v>
      </c>
      <c r="G125" s="24" t="s">
        <v>111</v>
      </c>
      <c r="H125" s="3"/>
    </row>
    <row r="127" spans="3:8" x14ac:dyDescent="0.3">
      <c r="C127"/>
    </row>
    <row r="128" spans="3:8" x14ac:dyDescent="0.3">
      <c r="C128"/>
    </row>
    <row r="129" spans="3:3" x14ac:dyDescent="0.3">
      <c r="C129"/>
    </row>
    <row r="130" spans="3:3" x14ac:dyDescent="0.3">
      <c r="C130"/>
    </row>
    <row r="131" spans="3:3" x14ac:dyDescent="0.3">
      <c r="C131"/>
    </row>
    <row r="132" spans="3:3" x14ac:dyDescent="0.3">
      <c r="C132"/>
    </row>
    <row r="133" spans="3:3" x14ac:dyDescent="0.3">
      <c r="C133"/>
    </row>
    <row r="134" spans="3:3" x14ac:dyDescent="0.3">
      <c r="C134"/>
    </row>
    <row r="135" spans="3:3" x14ac:dyDescent="0.3">
      <c r="C135"/>
    </row>
    <row r="136" spans="3:3" x14ac:dyDescent="0.3">
      <c r="C136"/>
    </row>
    <row r="137" spans="3:3" x14ac:dyDescent="0.3">
      <c r="C137"/>
    </row>
    <row r="138" spans="3:3" x14ac:dyDescent="0.3">
      <c r="C138"/>
    </row>
    <row r="139" spans="3:3" x14ac:dyDescent="0.3">
      <c r="C139"/>
    </row>
    <row r="140" spans="3:3" x14ac:dyDescent="0.3">
      <c r="C140"/>
    </row>
    <row r="141" spans="3:3" x14ac:dyDescent="0.3">
      <c r="C141"/>
    </row>
    <row r="142" spans="3:3" x14ac:dyDescent="0.3">
      <c r="C142"/>
    </row>
    <row r="143" spans="3:3" x14ac:dyDescent="0.3">
      <c r="C143"/>
    </row>
    <row r="144" spans="3:3" x14ac:dyDescent="0.3">
      <c r="C144"/>
    </row>
    <row r="145" spans="3:3" x14ac:dyDescent="0.3">
      <c r="C145"/>
    </row>
    <row r="146" spans="3:3" x14ac:dyDescent="0.3">
      <c r="C146"/>
    </row>
    <row r="147" spans="3:3" x14ac:dyDescent="0.3">
      <c r="C147"/>
    </row>
    <row r="148" spans="3:3" x14ac:dyDescent="0.3">
      <c r="C148"/>
    </row>
    <row r="149" spans="3:3" x14ac:dyDescent="0.3">
      <c r="C149"/>
    </row>
    <row r="150" spans="3:3" x14ac:dyDescent="0.3">
      <c r="C150"/>
    </row>
    <row r="151" spans="3:3" x14ac:dyDescent="0.3">
      <c r="C151"/>
    </row>
    <row r="152" spans="3:3" x14ac:dyDescent="0.3">
      <c r="C152"/>
    </row>
    <row r="153" spans="3:3" x14ac:dyDescent="0.3">
      <c r="C153"/>
    </row>
    <row r="154" spans="3:3" x14ac:dyDescent="0.3">
      <c r="C154"/>
    </row>
    <row r="155" spans="3:3" x14ac:dyDescent="0.3">
      <c r="C155"/>
    </row>
    <row r="156" spans="3:3" x14ac:dyDescent="0.3">
      <c r="C156"/>
    </row>
    <row r="157" spans="3:3" x14ac:dyDescent="0.3">
      <c r="C157"/>
    </row>
    <row r="158" spans="3:3" x14ac:dyDescent="0.3">
      <c r="C158"/>
    </row>
    <row r="159" spans="3:3" x14ac:dyDescent="0.3">
      <c r="C159"/>
    </row>
    <row r="160" spans="3:3" x14ac:dyDescent="0.3">
      <c r="C160"/>
    </row>
    <row r="161" spans="3:3" x14ac:dyDescent="0.3">
      <c r="C161"/>
    </row>
    <row r="162" spans="3:3" x14ac:dyDescent="0.3">
      <c r="C162"/>
    </row>
    <row r="163" spans="3:3" x14ac:dyDescent="0.3">
      <c r="C163"/>
    </row>
    <row r="164" spans="3:3" x14ac:dyDescent="0.3">
      <c r="C164"/>
    </row>
    <row r="165" spans="3:3" x14ac:dyDescent="0.3">
      <c r="C165"/>
    </row>
    <row r="166" spans="3:3" x14ac:dyDescent="0.3">
      <c r="C166"/>
    </row>
    <row r="167" spans="3:3" x14ac:dyDescent="0.3">
      <c r="C167"/>
    </row>
    <row r="168" spans="3:3" x14ac:dyDescent="0.3">
      <c r="C168"/>
    </row>
    <row r="169" spans="3:3" x14ac:dyDescent="0.3">
      <c r="C169"/>
    </row>
    <row r="170" spans="3:3" x14ac:dyDescent="0.3">
      <c r="C170"/>
    </row>
    <row r="171" spans="3:3" x14ac:dyDescent="0.3">
      <c r="C171"/>
    </row>
    <row r="172" spans="3:3" x14ac:dyDescent="0.3">
      <c r="C172"/>
    </row>
    <row r="173" spans="3:3" x14ac:dyDescent="0.3">
      <c r="C173"/>
    </row>
    <row r="174" spans="3:3" x14ac:dyDescent="0.3">
      <c r="C174"/>
    </row>
    <row r="175" spans="3:3" x14ac:dyDescent="0.3">
      <c r="C175"/>
    </row>
    <row r="176" spans="3:3" x14ac:dyDescent="0.3">
      <c r="C176"/>
    </row>
    <row r="177" spans="3:3" x14ac:dyDescent="0.3">
      <c r="C177"/>
    </row>
    <row r="178" spans="3:3" x14ac:dyDescent="0.3">
      <c r="C178"/>
    </row>
    <row r="179" spans="3:3" x14ac:dyDescent="0.3">
      <c r="C179"/>
    </row>
    <row r="180" spans="3:3" x14ac:dyDescent="0.3">
      <c r="C180"/>
    </row>
    <row r="181" spans="3:3" x14ac:dyDescent="0.3">
      <c r="C181"/>
    </row>
    <row r="182" spans="3:3" x14ac:dyDescent="0.3">
      <c r="C182"/>
    </row>
    <row r="183" spans="3:3" x14ac:dyDescent="0.3">
      <c r="C183"/>
    </row>
    <row r="184" spans="3:3" x14ac:dyDescent="0.3">
      <c r="C184"/>
    </row>
    <row r="185" spans="3:3" x14ac:dyDescent="0.3">
      <c r="C185"/>
    </row>
    <row r="186" spans="3:3" x14ac:dyDescent="0.3">
      <c r="C186"/>
    </row>
    <row r="187" spans="3:3" x14ac:dyDescent="0.3">
      <c r="C187"/>
    </row>
    <row r="188" spans="3:3" x14ac:dyDescent="0.3">
      <c r="C188"/>
    </row>
    <row r="189" spans="3:3" x14ac:dyDescent="0.3">
      <c r="C189"/>
    </row>
    <row r="190" spans="3:3" x14ac:dyDescent="0.3">
      <c r="C190"/>
    </row>
    <row r="191" spans="3:3" x14ac:dyDescent="0.3">
      <c r="C191"/>
    </row>
    <row r="192" spans="3:3" x14ac:dyDescent="0.3">
      <c r="C192"/>
    </row>
    <row r="193" spans="3:3" x14ac:dyDescent="0.3">
      <c r="C193"/>
    </row>
    <row r="194" spans="3:3" x14ac:dyDescent="0.3">
      <c r="C194"/>
    </row>
    <row r="195" spans="3:3" x14ac:dyDescent="0.3">
      <c r="C195"/>
    </row>
    <row r="196" spans="3:3" x14ac:dyDescent="0.3">
      <c r="C196"/>
    </row>
    <row r="197" spans="3:3" x14ac:dyDescent="0.3">
      <c r="C197"/>
    </row>
    <row r="198" spans="3:3" x14ac:dyDescent="0.3">
      <c r="C198"/>
    </row>
    <row r="199" spans="3:3" x14ac:dyDescent="0.3">
      <c r="C199"/>
    </row>
    <row r="200" spans="3:3" x14ac:dyDescent="0.3">
      <c r="C200"/>
    </row>
    <row r="201" spans="3:3" x14ac:dyDescent="0.3">
      <c r="C201"/>
    </row>
    <row r="202" spans="3:3" x14ac:dyDescent="0.3">
      <c r="C202"/>
    </row>
    <row r="203" spans="3:3" x14ac:dyDescent="0.3">
      <c r="C203"/>
    </row>
    <row r="204" spans="3:3" x14ac:dyDescent="0.3">
      <c r="C204"/>
    </row>
    <row r="205" spans="3:3" x14ac:dyDescent="0.3">
      <c r="C205"/>
    </row>
    <row r="206" spans="3:3" x14ac:dyDescent="0.3">
      <c r="C206"/>
    </row>
    <row r="207" spans="3:3" x14ac:dyDescent="0.3">
      <c r="C207"/>
    </row>
    <row r="208" spans="3:3" x14ac:dyDescent="0.3">
      <c r="C208"/>
    </row>
    <row r="209" spans="3:3" x14ac:dyDescent="0.3">
      <c r="C209"/>
    </row>
    <row r="210" spans="3:3" x14ac:dyDescent="0.3">
      <c r="C210"/>
    </row>
    <row r="211" spans="3:3" x14ac:dyDescent="0.3">
      <c r="C211"/>
    </row>
    <row r="212" spans="3:3" x14ac:dyDescent="0.3">
      <c r="C212"/>
    </row>
    <row r="213" spans="3:3" x14ac:dyDescent="0.3">
      <c r="C213"/>
    </row>
    <row r="214" spans="3:3" x14ac:dyDescent="0.3">
      <c r="C214"/>
    </row>
    <row r="215" spans="3:3" x14ac:dyDescent="0.3">
      <c r="C215"/>
    </row>
    <row r="216" spans="3:3" x14ac:dyDescent="0.3">
      <c r="C216"/>
    </row>
    <row r="217" spans="3:3" x14ac:dyDescent="0.3">
      <c r="C217"/>
    </row>
    <row r="218" spans="3:3" x14ac:dyDescent="0.3">
      <c r="C218"/>
    </row>
    <row r="219" spans="3:3" x14ac:dyDescent="0.3">
      <c r="C219"/>
    </row>
    <row r="220" spans="3:3" x14ac:dyDescent="0.3">
      <c r="C220"/>
    </row>
    <row r="221" spans="3:3" x14ac:dyDescent="0.3">
      <c r="C221"/>
    </row>
    <row r="222" spans="3:3" x14ac:dyDescent="0.3">
      <c r="C222"/>
    </row>
    <row r="223" spans="3:3" x14ac:dyDescent="0.3">
      <c r="C223"/>
    </row>
    <row r="224" spans="3:3" x14ac:dyDescent="0.3">
      <c r="C224"/>
    </row>
    <row r="225" spans="3:3" x14ac:dyDescent="0.3">
      <c r="C225"/>
    </row>
    <row r="226" spans="3:3" x14ac:dyDescent="0.3">
      <c r="C226"/>
    </row>
    <row r="227" spans="3:3" x14ac:dyDescent="0.3">
      <c r="C227"/>
    </row>
    <row r="228" spans="3:3" x14ac:dyDescent="0.3">
      <c r="C228"/>
    </row>
    <row r="229" spans="3:3" x14ac:dyDescent="0.3">
      <c r="C229"/>
    </row>
    <row r="230" spans="3:3" x14ac:dyDescent="0.3">
      <c r="C230"/>
    </row>
    <row r="231" spans="3:3" x14ac:dyDescent="0.3">
      <c r="C231"/>
    </row>
    <row r="232" spans="3:3" x14ac:dyDescent="0.3">
      <c r="C232"/>
    </row>
    <row r="233" spans="3:3" x14ac:dyDescent="0.3">
      <c r="C233"/>
    </row>
    <row r="234" spans="3:3" x14ac:dyDescent="0.3">
      <c r="C234"/>
    </row>
    <row r="235" spans="3:3" x14ac:dyDescent="0.3">
      <c r="C235"/>
    </row>
    <row r="236" spans="3:3" x14ac:dyDescent="0.3">
      <c r="C236"/>
    </row>
    <row r="237" spans="3:3" x14ac:dyDescent="0.3">
      <c r="C237"/>
    </row>
    <row r="238" spans="3:3" x14ac:dyDescent="0.3">
      <c r="C238"/>
    </row>
    <row r="239" spans="3:3" x14ac:dyDescent="0.3">
      <c r="C239"/>
    </row>
    <row r="240" spans="3:3" x14ac:dyDescent="0.3">
      <c r="C240"/>
    </row>
    <row r="241" spans="3:3" x14ac:dyDescent="0.3">
      <c r="C241"/>
    </row>
    <row r="242" spans="3:3" x14ac:dyDescent="0.3">
      <c r="C242"/>
    </row>
    <row r="243" spans="3:3" x14ac:dyDescent="0.3">
      <c r="C243"/>
    </row>
    <row r="244" spans="3:3" x14ac:dyDescent="0.3">
      <c r="C244"/>
    </row>
    <row r="245" spans="3:3" x14ac:dyDescent="0.3">
      <c r="C245"/>
    </row>
    <row r="246" spans="3:3" x14ac:dyDescent="0.3">
      <c r="C246"/>
    </row>
    <row r="247" spans="3:3" x14ac:dyDescent="0.3">
      <c r="C247"/>
    </row>
    <row r="248" spans="3:3" x14ac:dyDescent="0.3">
      <c r="C248"/>
    </row>
    <row r="249" spans="3:3" x14ac:dyDescent="0.3">
      <c r="C249"/>
    </row>
    <row r="250" spans="3:3" x14ac:dyDescent="0.3">
      <c r="C250"/>
    </row>
    <row r="251" spans="3:3" x14ac:dyDescent="0.3">
      <c r="C251"/>
    </row>
    <row r="252" spans="3:3" x14ac:dyDescent="0.3">
      <c r="C252"/>
    </row>
    <row r="253" spans="3:3" x14ac:dyDescent="0.3">
      <c r="C253"/>
    </row>
    <row r="254" spans="3:3" x14ac:dyDescent="0.3">
      <c r="C254"/>
    </row>
    <row r="255" spans="3:3" x14ac:dyDescent="0.3">
      <c r="C255"/>
    </row>
    <row r="256" spans="3:3" x14ac:dyDescent="0.3">
      <c r="C256"/>
    </row>
    <row r="257" spans="3:3" x14ac:dyDescent="0.3">
      <c r="C257"/>
    </row>
    <row r="258" spans="3:3" x14ac:dyDescent="0.3">
      <c r="C258"/>
    </row>
    <row r="259" spans="3:3" x14ac:dyDescent="0.3">
      <c r="C259"/>
    </row>
    <row r="260" spans="3:3" x14ac:dyDescent="0.3">
      <c r="C260"/>
    </row>
    <row r="261" spans="3:3" x14ac:dyDescent="0.3">
      <c r="C261"/>
    </row>
    <row r="262" spans="3:3" x14ac:dyDescent="0.3">
      <c r="C262"/>
    </row>
    <row r="263" spans="3:3" x14ac:dyDescent="0.3">
      <c r="C263"/>
    </row>
    <row r="264" spans="3:3" x14ac:dyDescent="0.3">
      <c r="C264"/>
    </row>
    <row r="265" spans="3:3" x14ac:dyDescent="0.3">
      <c r="C265"/>
    </row>
    <row r="266" spans="3:3" x14ac:dyDescent="0.3">
      <c r="C266"/>
    </row>
    <row r="267" spans="3:3" x14ac:dyDescent="0.3">
      <c r="C267"/>
    </row>
    <row r="268" spans="3:3" x14ac:dyDescent="0.3">
      <c r="C268"/>
    </row>
    <row r="269" spans="3:3" x14ac:dyDescent="0.3">
      <c r="C269"/>
    </row>
    <row r="270" spans="3:3" x14ac:dyDescent="0.3">
      <c r="C270"/>
    </row>
    <row r="271" spans="3:3" x14ac:dyDescent="0.3">
      <c r="C271"/>
    </row>
    <row r="272" spans="3:3" x14ac:dyDescent="0.3">
      <c r="C272"/>
    </row>
    <row r="273" spans="3:3" x14ac:dyDescent="0.3">
      <c r="C273"/>
    </row>
    <row r="274" spans="3:3" x14ac:dyDescent="0.3">
      <c r="C274"/>
    </row>
    <row r="275" spans="3:3" x14ac:dyDescent="0.3">
      <c r="C275"/>
    </row>
    <row r="276" spans="3:3" x14ac:dyDescent="0.3">
      <c r="C276"/>
    </row>
    <row r="277" spans="3:3" x14ac:dyDescent="0.3">
      <c r="C277"/>
    </row>
    <row r="278" spans="3:3" x14ac:dyDescent="0.3">
      <c r="C278"/>
    </row>
    <row r="279" spans="3:3" x14ac:dyDescent="0.3">
      <c r="C279"/>
    </row>
    <row r="280" spans="3:3" x14ac:dyDescent="0.3">
      <c r="C280"/>
    </row>
    <row r="281" spans="3:3" x14ac:dyDescent="0.3">
      <c r="C281"/>
    </row>
    <row r="282" spans="3:3" x14ac:dyDescent="0.3">
      <c r="C282"/>
    </row>
    <row r="283" spans="3:3" x14ac:dyDescent="0.3">
      <c r="C283"/>
    </row>
    <row r="284" spans="3:3" x14ac:dyDescent="0.3">
      <c r="C284"/>
    </row>
    <row r="285" spans="3:3" x14ac:dyDescent="0.3">
      <c r="C285"/>
    </row>
    <row r="286" spans="3:3" x14ac:dyDescent="0.3">
      <c r="C286"/>
    </row>
    <row r="287" spans="3:3" x14ac:dyDescent="0.3">
      <c r="C287"/>
    </row>
    <row r="288" spans="3:3" x14ac:dyDescent="0.3">
      <c r="C288"/>
    </row>
    <row r="289" spans="3:3" x14ac:dyDescent="0.3">
      <c r="C289"/>
    </row>
    <row r="290" spans="3:3" x14ac:dyDescent="0.3">
      <c r="C290"/>
    </row>
    <row r="291" spans="3:3" x14ac:dyDescent="0.3">
      <c r="C291"/>
    </row>
    <row r="292" spans="3:3" x14ac:dyDescent="0.3">
      <c r="C292"/>
    </row>
    <row r="293" spans="3:3" x14ac:dyDescent="0.3">
      <c r="C293"/>
    </row>
    <row r="294" spans="3:3" x14ac:dyDescent="0.3">
      <c r="C294"/>
    </row>
    <row r="295" spans="3:3" x14ac:dyDescent="0.3">
      <c r="C295"/>
    </row>
    <row r="296" spans="3:3" x14ac:dyDescent="0.3">
      <c r="C296"/>
    </row>
    <row r="297" spans="3:3" x14ac:dyDescent="0.3">
      <c r="C297"/>
    </row>
    <row r="298" spans="3:3" x14ac:dyDescent="0.3">
      <c r="C298"/>
    </row>
    <row r="299" spans="3:3" x14ac:dyDescent="0.3">
      <c r="C299"/>
    </row>
    <row r="300" spans="3:3" x14ac:dyDescent="0.3">
      <c r="C300"/>
    </row>
    <row r="301" spans="3:3" x14ac:dyDescent="0.3">
      <c r="C301"/>
    </row>
    <row r="302" spans="3:3" x14ac:dyDescent="0.3">
      <c r="C302"/>
    </row>
    <row r="303" spans="3:3" x14ac:dyDescent="0.3">
      <c r="C303"/>
    </row>
    <row r="304" spans="3:3" x14ac:dyDescent="0.3">
      <c r="C304"/>
    </row>
    <row r="305" spans="3:3" x14ac:dyDescent="0.3">
      <c r="C305"/>
    </row>
    <row r="306" spans="3:3" x14ac:dyDescent="0.3">
      <c r="C306"/>
    </row>
    <row r="307" spans="3:3" x14ac:dyDescent="0.3">
      <c r="C307"/>
    </row>
    <row r="308" spans="3:3" x14ac:dyDescent="0.3">
      <c r="C308"/>
    </row>
    <row r="309" spans="3:3" x14ac:dyDescent="0.3">
      <c r="C309"/>
    </row>
    <row r="310" spans="3:3" x14ac:dyDescent="0.3">
      <c r="C310"/>
    </row>
    <row r="311" spans="3:3" x14ac:dyDescent="0.3">
      <c r="C311"/>
    </row>
    <row r="312" spans="3:3" x14ac:dyDescent="0.3">
      <c r="C312"/>
    </row>
    <row r="313" spans="3:3" x14ac:dyDescent="0.3">
      <c r="C313"/>
    </row>
    <row r="314" spans="3:3" x14ac:dyDescent="0.3">
      <c r="C314"/>
    </row>
    <row r="315" spans="3:3" x14ac:dyDescent="0.3">
      <c r="C315"/>
    </row>
    <row r="316" spans="3:3" x14ac:dyDescent="0.3">
      <c r="C316"/>
    </row>
    <row r="317" spans="3:3" x14ac:dyDescent="0.3">
      <c r="C317"/>
    </row>
    <row r="318" spans="3:3" x14ac:dyDescent="0.3">
      <c r="C318"/>
    </row>
    <row r="319" spans="3:3" x14ac:dyDescent="0.3">
      <c r="C319"/>
    </row>
    <row r="320" spans="3:3" x14ac:dyDescent="0.3">
      <c r="C320"/>
    </row>
    <row r="321" spans="3:3" x14ac:dyDescent="0.3">
      <c r="C321"/>
    </row>
    <row r="322" spans="3:3" x14ac:dyDescent="0.3">
      <c r="C322"/>
    </row>
    <row r="323" spans="3:3" x14ac:dyDescent="0.3">
      <c r="C323"/>
    </row>
    <row r="324" spans="3:3" x14ac:dyDescent="0.3">
      <c r="C324"/>
    </row>
    <row r="325" spans="3:3" x14ac:dyDescent="0.3">
      <c r="C325"/>
    </row>
    <row r="326" spans="3:3" x14ac:dyDescent="0.3">
      <c r="C326"/>
    </row>
    <row r="327" spans="3:3" x14ac:dyDescent="0.3">
      <c r="C327"/>
    </row>
    <row r="328" spans="3:3" x14ac:dyDescent="0.3">
      <c r="C328"/>
    </row>
    <row r="329" spans="3:3" x14ac:dyDescent="0.3">
      <c r="C329"/>
    </row>
    <row r="330" spans="3:3" x14ac:dyDescent="0.3">
      <c r="C330"/>
    </row>
    <row r="331" spans="3:3" x14ac:dyDescent="0.3">
      <c r="C331"/>
    </row>
    <row r="332" spans="3:3" x14ac:dyDescent="0.3">
      <c r="C332"/>
    </row>
    <row r="333" spans="3:3" x14ac:dyDescent="0.3">
      <c r="C333"/>
    </row>
    <row r="334" spans="3:3" x14ac:dyDescent="0.3">
      <c r="C334"/>
    </row>
    <row r="335" spans="3:3" x14ac:dyDescent="0.3">
      <c r="C335"/>
    </row>
    <row r="336" spans="3:3" x14ac:dyDescent="0.3">
      <c r="C336"/>
    </row>
    <row r="337" spans="3:3" x14ac:dyDescent="0.3">
      <c r="C337"/>
    </row>
    <row r="338" spans="3:3" x14ac:dyDescent="0.3">
      <c r="C338"/>
    </row>
    <row r="339" spans="3:3" x14ac:dyDescent="0.3">
      <c r="C339"/>
    </row>
    <row r="340" spans="3:3" x14ac:dyDescent="0.3">
      <c r="C340"/>
    </row>
    <row r="341" spans="3:3" x14ac:dyDescent="0.3">
      <c r="C341"/>
    </row>
    <row r="342" spans="3:3" x14ac:dyDescent="0.3">
      <c r="C342"/>
    </row>
    <row r="343" spans="3:3" x14ac:dyDescent="0.3">
      <c r="C343"/>
    </row>
    <row r="344" spans="3:3" x14ac:dyDescent="0.3">
      <c r="C344"/>
    </row>
    <row r="345" spans="3:3" x14ac:dyDescent="0.3">
      <c r="C345"/>
    </row>
    <row r="346" spans="3:3" x14ac:dyDescent="0.3">
      <c r="C346"/>
    </row>
    <row r="347" spans="3:3" x14ac:dyDescent="0.3">
      <c r="C347"/>
    </row>
    <row r="348" spans="3:3" x14ac:dyDescent="0.3">
      <c r="C348"/>
    </row>
    <row r="349" spans="3:3" x14ac:dyDescent="0.3">
      <c r="C349"/>
    </row>
    <row r="350" spans="3:3" x14ac:dyDescent="0.3">
      <c r="C350"/>
    </row>
    <row r="351" spans="3:3" x14ac:dyDescent="0.3">
      <c r="C351"/>
    </row>
    <row r="352" spans="3:3" x14ac:dyDescent="0.3">
      <c r="C352"/>
    </row>
    <row r="353" spans="3:3" x14ac:dyDescent="0.3">
      <c r="C353"/>
    </row>
    <row r="354" spans="3:3" x14ac:dyDescent="0.3">
      <c r="C354"/>
    </row>
    <row r="355" spans="3:3" x14ac:dyDescent="0.3">
      <c r="C355"/>
    </row>
    <row r="356" spans="3:3" x14ac:dyDescent="0.3">
      <c r="C356"/>
    </row>
    <row r="357" spans="3:3" x14ac:dyDescent="0.3">
      <c r="C357"/>
    </row>
    <row r="358" spans="3:3" x14ac:dyDescent="0.3">
      <c r="C358"/>
    </row>
    <row r="359" spans="3:3" x14ac:dyDescent="0.3">
      <c r="C359"/>
    </row>
  </sheetData>
  <autoFilter ref="C3:H125"/>
  <mergeCells count="99">
    <mergeCell ref="D88:D90"/>
    <mergeCell ref="E88:E90"/>
    <mergeCell ref="F88:F90"/>
    <mergeCell ref="H68:H69"/>
    <mergeCell ref="H86:H87"/>
    <mergeCell ref="D83:D85"/>
    <mergeCell ref="E83:E85"/>
    <mergeCell ref="F83:F85"/>
    <mergeCell ref="D86:D87"/>
    <mergeCell ref="E86:E87"/>
    <mergeCell ref="F86:F87"/>
    <mergeCell ref="D77:D78"/>
    <mergeCell ref="E77:E78"/>
    <mergeCell ref="F77:F78"/>
    <mergeCell ref="D79:D81"/>
    <mergeCell ref="F71:F72"/>
    <mergeCell ref="E73:E74"/>
    <mergeCell ref="F73:F74"/>
    <mergeCell ref="D73:D74"/>
    <mergeCell ref="H3:H4"/>
    <mergeCell ref="D3:D4"/>
    <mergeCell ref="E3:E4"/>
    <mergeCell ref="F3:F4"/>
    <mergeCell ref="G3:G4"/>
    <mergeCell ref="E11:E12"/>
    <mergeCell ref="D11:D12"/>
    <mergeCell ref="F11:F12"/>
    <mergeCell ref="D7:D8"/>
    <mergeCell ref="E7:E8"/>
    <mergeCell ref="F7:F8"/>
    <mergeCell ref="E9:E10"/>
    <mergeCell ref="D9:D10"/>
    <mergeCell ref="F9:F10"/>
    <mergeCell ref="D18:D19"/>
    <mergeCell ref="E18:E19"/>
    <mergeCell ref="F18:F19"/>
    <mergeCell ref="D33:D34"/>
    <mergeCell ref="E33:E34"/>
    <mergeCell ref="F33:F34"/>
    <mergeCell ref="D37:D38"/>
    <mergeCell ref="E37:E38"/>
    <mergeCell ref="F37:F38"/>
    <mergeCell ref="F92:F93"/>
    <mergeCell ref="E92:E93"/>
    <mergeCell ref="D92:D93"/>
    <mergeCell ref="D59:D60"/>
    <mergeCell ref="E59:E60"/>
    <mergeCell ref="F59:F60"/>
    <mergeCell ref="D68:D69"/>
    <mergeCell ref="E68:E69"/>
    <mergeCell ref="F68:F69"/>
    <mergeCell ref="E79:E81"/>
    <mergeCell ref="F79:F81"/>
    <mergeCell ref="D71:D72"/>
    <mergeCell ref="E71:E72"/>
    <mergeCell ref="D94:D96"/>
    <mergeCell ref="E94:E96"/>
    <mergeCell ref="F94:F96"/>
    <mergeCell ref="D98:D99"/>
    <mergeCell ref="E98:E99"/>
    <mergeCell ref="F98:F99"/>
    <mergeCell ref="D110:D111"/>
    <mergeCell ref="E110:E111"/>
    <mergeCell ref="F110:F111"/>
    <mergeCell ref="D108:D109"/>
    <mergeCell ref="E108:E109"/>
    <mergeCell ref="F108:F109"/>
    <mergeCell ref="E121:E122"/>
    <mergeCell ref="D121:D122"/>
    <mergeCell ref="F121:F122"/>
    <mergeCell ref="E112:E113"/>
    <mergeCell ref="F112:F113"/>
    <mergeCell ref="D112:D113"/>
    <mergeCell ref="E119:E120"/>
    <mergeCell ref="D119:D120"/>
    <mergeCell ref="F119:F120"/>
    <mergeCell ref="C7:C8"/>
    <mergeCell ref="C9:C10"/>
    <mergeCell ref="C11:C12"/>
    <mergeCell ref="C18:C19"/>
    <mergeCell ref="C33:C34"/>
    <mergeCell ref="C37:C38"/>
    <mergeCell ref="C59:C60"/>
    <mergeCell ref="C68:C69"/>
    <mergeCell ref="C71:C72"/>
    <mergeCell ref="C77:C78"/>
    <mergeCell ref="C119:C120"/>
    <mergeCell ref="C121:C122"/>
    <mergeCell ref="C73:C74"/>
    <mergeCell ref="C98:C99"/>
    <mergeCell ref="C92:C93"/>
    <mergeCell ref="C94:C96"/>
    <mergeCell ref="C108:C109"/>
    <mergeCell ref="C110:C111"/>
    <mergeCell ref="C112:C113"/>
    <mergeCell ref="C79:C81"/>
    <mergeCell ref="C83:C85"/>
    <mergeCell ref="C86:C87"/>
    <mergeCell ref="C88:C90"/>
  </mergeCells>
  <pageMargins left="0.7" right="0.7" top="0.75" bottom="0.75" header="0.3" footer="0.3"/>
  <pageSetup paperSize="14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MUT 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Oficina SMA Valparaiso</dc:creator>
  <cp:keywords/>
  <dc:description/>
  <cp:lastModifiedBy>Rodrigo García Caballero</cp:lastModifiedBy>
  <cp:revision/>
  <cp:lastPrinted>2023-07-25T14:35:24Z</cp:lastPrinted>
  <dcterms:created xsi:type="dcterms:W3CDTF">2023-07-08T00:22:42Z</dcterms:created>
  <dcterms:modified xsi:type="dcterms:W3CDTF">2023-11-02T23:06:55Z</dcterms:modified>
  <cp:category/>
  <cp:contentStatus/>
</cp:coreProperties>
</file>